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<sst xmlns="http://schemas.openxmlformats.org/spreadsheetml/2006/main" count="56" uniqueCount="56">
  <si>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</si>
  <si>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Дошкольные ОО</t>
  </si>
  <si>
    <t>Общеобразовательные организации (школы)</t>
  </si>
  <si>
    <t>Педагогические и руководящие работники учреждений дополнительного образования детей</t>
  </si>
  <si>
    <t>Прочие педагогические работники (муз.руководитель, социальный педагог, педагог-психолог, муз.руководитель, инструктор по ФРЕ, учитель-логопед, учитель-дефектолог)</t>
  </si>
  <si>
    <t>Воспи-татели (включая старшего воспитателя)</t>
  </si>
  <si>
    <t>Руководящие работники заведующие (заместители заведующих по УВР)</t>
  </si>
  <si>
    <t>Руководители общеобразовательных организаций (директора, заместители директоров по УВР, ВР).</t>
  </si>
  <si>
    <t>Учителя математики</t>
  </si>
  <si>
    <t>Учителя русского языка и литературы</t>
  </si>
  <si>
    <t>Учитель иностранного языка</t>
  </si>
  <si>
    <t>Учителя истории, обществознания и экономических дисциплин</t>
  </si>
  <si>
    <t>Учителя начальных классов</t>
  </si>
  <si>
    <t>Учителя ОРКСЭ</t>
  </si>
  <si>
    <t>Учителя химии</t>
  </si>
  <si>
    <t>Учителя физиики</t>
  </si>
  <si>
    <t>Учителя биологии</t>
  </si>
  <si>
    <t>Учителя географии</t>
  </si>
  <si>
    <t>Учителя технологии</t>
  </si>
  <si>
    <t>Учителя физической культуры</t>
  </si>
  <si>
    <t>Учителя ОБЖ</t>
  </si>
  <si>
    <t>Учителя информатики и ИКТ</t>
  </si>
  <si>
    <t>Педагоги-психологи</t>
  </si>
  <si>
    <t>Заведующие библиотек, библиотекари</t>
  </si>
  <si>
    <t>Учителя музыки</t>
  </si>
  <si>
    <t>Учителя ИЗО и черчения</t>
  </si>
  <si>
    <t>Логопеды</t>
  </si>
  <si>
    <t>Социальные педагоги</t>
  </si>
  <si>
    <t>МКДОУ  д/с "Солнышко"  с. Покровка</t>
  </si>
  <si>
    <t>МКДОУ д/с "Радуга"</t>
  </si>
  <si>
    <t>МКДОУ д/с "Березка"</t>
  </si>
  <si>
    <t>МКДОУ "Боровичок" с. Гришенск</t>
  </si>
  <si>
    <t>МКДОУ "Теремок" с. Корчино</t>
  </si>
  <si>
    <t>МКДОУ "Тополек" с. Костин Лог</t>
  </si>
  <si>
    <t>МКДОУ "Ручеек" с. Крестьянка</t>
  </si>
  <si>
    <t>МКДОУ "Колосок" с. Малые Бутырки</t>
  </si>
  <si>
    <t>МКДОУ "Солнышко" с. Островное</t>
  </si>
  <si>
    <t>МКДОУ "Колосок" с. Черная Курья</t>
  </si>
  <si>
    <t>ПОТРЕБНОСТЬ МАМОНТОВСКОГО РАЙОНА  В ПОВЫШЕНИИ КВАЛИФИКАЦИИ ПЕДАГОГИЧЕСКИХ И РУКОВОДЯЩИХ РАБОТНИКОВ НА 2018 ГОД</t>
  </si>
  <si>
    <t>Председатель комитета по образованию</t>
  </si>
  <si>
    <t>Т.Е. Чибрякова</t>
  </si>
  <si>
    <t>МКОУ "Буканская СОШ"</t>
  </si>
  <si>
    <t>МКОУ "Гришенская СОШ"</t>
  </si>
  <si>
    <t>МКОУ "Ермачихинская ООШ"</t>
  </si>
  <si>
    <t>МКОУ "Кадниковская СОШ"</t>
  </si>
  <si>
    <t>МКОУ "Комсомольская СОШ"</t>
  </si>
  <si>
    <t>МКОУ "Корчинская СОШ"</t>
  </si>
  <si>
    <t>МКОУ "Костинологовская СОШ"</t>
  </si>
  <si>
    <t>МКОУ "Крестьянская СОШ"</t>
  </si>
  <si>
    <t>МКОУ "Малобутырская СОШ"</t>
  </si>
  <si>
    <t>МКОУ "Мамонтовская СОШ"</t>
  </si>
  <si>
    <t>МКОУ "Островновская СОШ"</t>
  </si>
  <si>
    <t>МКОУ "Первомайская СОШ"</t>
  </si>
  <si>
    <t>МКОУ "Покровская СОШ"</t>
  </si>
  <si>
    <t>МКОУ "Сусловская СОШ"</t>
  </si>
  <si>
    <t>МКОУ "Чернокурьинская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</si>
</sst>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52">
      <alignment/>
      <protection/>
    </xf>
    <xf numFmtId="0" fontId="38" fillId="0" borderId="10" xfId="52" applyFont="1" applyBorder="1" applyAlignment="1">
      <alignment horizontal="center" vertical="top" wrapText="1"/>
      <protection/>
    </xf>
    <xf numFmtId="0" fontId="39" fillId="0" borderId="0" xfId="52" applyFont="1" applyAlignment="1">
      <alignment horizontal="center"/>
      <protection/>
    </xf>
    <xf numFmtId="0" fontId="38" fillId="0" borderId="11" xfId="52" applyFont="1" applyBorder="1" applyAlignment="1">
      <alignment horizontal="center" vertical="top" wrapText="1"/>
      <protection/>
    </xf>
    <xf numFmtId="0" fontId="38" fillId="0" borderId="12" xfId="52" applyFont="1" applyBorder="1" applyAlignment="1">
      <alignment horizontal="center" vertical="top" wrapText="1"/>
      <protection/>
    </xf>
    <xf numFmtId="0" fontId="38" fillId="0" borderId="13" xfId="52" applyFont="1" applyBorder="1" applyAlignment="1">
      <alignment horizontal="center" vertical="top" wrapText="1"/>
      <protection/>
    </xf>
    <xf numFmtId="0" fontId="38" fillId="0" borderId="14" xfId="52" applyFont="1" applyBorder="1" applyAlignment="1">
      <alignment horizontal="center" vertical="top" wrapText="1"/>
      <protection/>
    </xf>
    <xf numFmtId="0" fontId="38" fillId="0" borderId="15" xfId="52" applyFont="1" applyBorder="1" applyAlignment="1">
      <alignment horizontal="center" vertical="top" wrapText="1"/>
      <protection/>
    </xf>
    <xf numFmtId="0" fontId="38" fillId="0" borderId="16" xfId="52" applyFont="1" applyBorder="1" applyAlignment="1">
      <alignment horizontal="center" vertical="top" wrapText="1"/>
      <protection/>
    </xf>
    <xf numFmtId="0" fontId="38" fillId="0" borderId="17" xfId="52" applyFont="1" applyBorder="1" applyAlignment="1">
      <alignment horizontal="center" vertical="top" wrapText="1"/>
      <protection/>
    </xf>
    <xf numFmtId="0" fontId="38" fillId="0" borderId="10" xfId="52" applyFont="1" applyBorder="1" applyAlignment="1">
      <alignment horizontal="center" vertical="top" wrapText="1"/>
      <protection/>
    </xf>
    <xf numFmtId="0" fontId="38" fillId="0" borderId="18" xfId="52" applyFont="1" applyBorder="1" applyAlignment="1">
      <alignment horizontal="center" vertical="top" wrapText="1"/>
      <protection/>
    </xf>
    <xf numFmtId="0" fontId="39" fillId="0" borderId="0" xfId="52" applyFont="1" applyAlignment="1">
      <alignment horizontal="center"/>
      <protection/>
    </xf>
    <xf numFmtId="0" fontId="39" fillId="33" borderId="0" xfId="52" applyFont="1" applyFill="1" applyBorder="1" applyAlignment="1">
      <alignment horizontal="center"/>
      <protection/>
    </xf>
    <xf numFmtId="0" fontId="38" fillId="0" borderId="19" xfId="52" applyFont="1" applyBorder="1" applyAlignment="1">
      <alignment horizontal="left" vertical="top" wrapText="1"/>
      <protection/>
    </xf>
    <xf numFmtId="0" fontId="40" fillId="0" borderId="19" xfId="52" applyFont="1" applyBorder="1" applyAlignment="1">
      <alignment horizontal="left" vertical="top" wrapText="1"/>
      <protection/>
    </xf>
    <xf numFmtId="0" fontId="40" fillId="0" borderId="19" xfId="0" applyFont="1" applyBorder="1" applyAlignment="1">
      <alignment/>
    </xf>
    <xf numFmtId="0" fontId="38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4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0" zoomScaleNormal="70" zoomScalePageLayoutView="0" workbookViewId="0" topLeftCell="A1">
      <selection activeCell="F41" sqref="F41"/>
    </sheetView>
  </sheetViews>
  <sheetFormatPr defaultColWidth="9.140625" defaultRowHeight="15"/>
  <cols>
    <col min="1" max="1" width="39.57421875" style="0" customWidth="1"/>
  </cols>
  <sheetData>
    <row r="1" spans="1:26" ht="15.75">
      <c r="A1" s="1"/>
      <c r="B1" s="13" t="s">
        <v>38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"/>
      <c r="X1" s="1"/>
      <c r="Y1" s="1"/>
      <c r="Z1" s="1"/>
    </row>
    <row r="2" spans="1:26" ht="15.75">
      <c r="A2" s="1"/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"/>
      <c r="T2" s="3"/>
      <c r="U2" s="3"/>
      <c r="V2" s="3"/>
      <c r="W2" s="1"/>
      <c r="X2" s="1"/>
      <c r="Y2" s="1"/>
      <c r="Z2" s="1"/>
    </row>
    <row r="3" spans="1:26" ht="15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</row>
    <row r="5" spans="1:26" ht="15">
      <c r="A5" s="4" t="s">
        <v>0</v>
      </c>
      <c r="B5" s="4" t="s">
        <v>1</v>
      </c>
      <c r="C5" s="4"/>
      <c r="D5" s="4"/>
      <c r="E5" s="5" t="s">
        <v>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11" t="s">
        <v>3</v>
      </c>
    </row>
    <row r="6" spans="1:26" ht="15">
      <c r="A6" s="4"/>
      <c r="B6" s="4"/>
      <c r="C6" s="4"/>
      <c r="D6" s="4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2"/>
    </row>
    <row r="7" spans="1:26" ht="375.75" thickBot="1">
      <c r="A7" s="2"/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2" t="s">
        <v>21</v>
      </c>
      <c r="T7" s="2" t="s">
        <v>22</v>
      </c>
      <c r="U7" s="2" t="s">
        <v>23</v>
      </c>
      <c r="V7" s="2" t="s">
        <v>24</v>
      </c>
      <c r="W7" s="2" t="s">
        <v>25</v>
      </c>
      <c r="X7" s="2" t="s">
        <v>26</v>
      </c>
      <c r="Y7" s="2" t="s">
        <v>27</v>
      </c>
      <c r="Z7" s="12"/>
    </row>
    <row r="8" spans="1:26" ht="16.5" thickBot="1">
      <c r="A8" s="16" t="s">
        <v>41</v>
      </c>
      <c r="B8" s="15">
        <v>0</v>
      </c>
      <c r="C8" s="15">
        <v>1</v>
      </c>
      <c r="D8" s="15">
        <v>0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0</v>
      </c>
      <c r="X8" s="15">
        <v>0</v>
      </c>
      <c r="Y8" s="15">
        <v>0</v>
      </c>
      <c r="Z8" s="15">
        <v>0</v>
      </c>
    </row>
    <row r="9" spans="1:26" ht="18" customHeight="1" thickBot="1">
      <c r="A9" s="16" t="s">
        <v>42</v>
      </c>
      <c r="B9" s="15">
        <v>0</v>
      </c>
      <c r="C9" s="15">
        <v>0</v>
      </c>
      <c r="D9" s="15">
        <v>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</row>
    <row r="10" spans="1:26" ht="16.5" thickBot="1">
      <c r="A10" s="17" t="s">
        <v>43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</v>
      </c>
      <c r="W10" s="18">
        <v>0</v>
      </c>
      <c r="X10" s="18">
        <v>0</v>
      </c>
      <c r="Y10" s="18">
        <v>0</v>
      </c>
      <c r="Z10" s="18">
        <v>0</v>
      </c>
    </row>
    <row r="11" spans="1:26" ht="16.5" thickBot="1">
      <c r="A11" s="17" t="s">
        <v>44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3</v>
      </c>
      <c r="K11" s="18">
        <v>1</v>
      </c>
      <c r="L11" s="18">
        <v>0</v>
      </c>
      <c r="M11" s="18">
        <v>1</v>
      </c>
      <c r="N11" s="18">
        <v>0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</row>
    <row r="12" spans="1:26" ht="16.5" thickBot="1">
      <c r="A12" s="17" t="s">
        <v>45</v>
      </c>
      <c r="B12" s="19">
        <v>0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0</v>
      </c>
      <c r="R12" s="19">
        <v>0</v>
      </c>
      <c r="S12" s="19">
        <v>0</v>
      </c>
      <c r="T12" s="19">
        <v>0</v>
      </c>
      <c r="U12" s="19">
        <v>1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</row>
    <row r="13" spans="1:26" ht="16.5" thickBot="1">
      <c r="A13" s="17" t="s">
        <v>46</v>
      </c>
      <c r="B13" s="18">
        <v>0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  <c r="U13" s="18">
        <v>0</v>
      </c>
      <c r="V13" s="18">
        <v>1</v>
      </c>
      <c r="W13" s="18">
        <v>1</v>
      </c>
      <c r="X13" s="18">
        <v>0</v>
      </c>
      <c r="Y13" s="18">
        <v>0</v>
      </c>
      <c r="Z13" s="18">
        <v>0</v>
      </c>
    </row>
    <row r="14" spans="1:26" ht="16.5" thickBot="1">
      <c r="A14" s="17" t="s">
        <v>47</v>
      </c>
      <c r="B14" s="18">
        <v>0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</v>
      </c>
      <c r="N14" s="18">
        <v>0</v>
      </c>
      <c r="O14" s="18">
        <v>0</v>
      </c>
      <c r="P14" s="18">
        <v>1</v>
      </c>
      <c r="Q14" s="18">
        <v>1</v>
      </c>
      <c r="R14" s="18">
        <v>0</v>
      </c>
      <c r="S14" s="18">
        <v>0</v>
      </c>
      <c r="T14" s="18">
        <v>0</v>
      </c>
      <c r="U14" s="18">
        <v>1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</row>
    <row r="15" spans="1:26" ht="16.5" thickBot="1">
      <c r="A15" s="17" t="s">
        <v>48</v>
      </c>
      <c r="B15" s="18">
        <v>0</v>
      </c>
      <c r="C15" s="18">
        <v>0</v>
      </c>
      <c r="D15" s="18">
        <v>0</v>
      </c>
      <c r="E15" s="18">
        <v>1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</row>
    <row r="16" spans="1:26" ht="16.5" thickBot="1">
      <c r="A16" s="17" t="s">
        <v>49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1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1</v>
      </c>
      <c r="X16" s="18">
        <v>0</v>
      </c>
      <c r="Y16" s="18">
        <v>0</v>
      </c>
      <c r="Z16" s="18">
        <v>0</v>
      </c>
    </row>
    <row r="17" spans="1:26" ht="16.5" thickBot="1">
      <c r="A17" s="17" t="s">
        <v>50</v>
      </c>
      <c r="B17" s="19">
        <v>0</v>
      </c>
      <c r="C17" s="19">
        <v>0</v>
      </c>
      <c r="D17" s="19">
        <v>0</v>
      </c>
      <c r="E17" s="19">
        <v>4</v>
      </c>
      <c r="F17" s="19">
        <v>9</v>
      </c>
      <c r="G17" s="19">
        <v>11</v>
      </c>
      <c r="H17" s="19">
        <v>8</v>
      </c>
      <c r="I17" s="19">
        <v>4</v>
      </c>
      <c r="J17" s="19">
        <v>25</v>
      </c>
      <c r="K17" s="19">
        <v>0</v>
      </c>
      <c r="L17" s="19">
        <v>2</v>
      </c>
      <c r="M17" s="19">
        <v>2</v>
      </c>
      <c r="N17" s="19">
        <v>4</v>
      </c>
      <c r="O17" s="19">
        <v>2</v>
      </c>
      <c r="P17" s="19">
        <v>4</v>
      </c>
      <c r="Q17" s="19">
        <v>6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0</v>
      </c>
      <c r="Y17" s="19">
        <v>1</v>
      </c>
      <c r="Z17" s="19">
        <v>1</v>
      </c>
    </row>
    <row r="18" spans="1:26" ht="16.5" thickBot="1">
      <c r="A18" s="17" t="s">
        <v>51</v>
      </c>
      <c r="B18" s="20">
        <v>0</v>
      </c>
      <c r="C18" s="20">
        <v>0</v>
      </c>
      <c r="D18" s="20">
        <v>0</v>
      </c>
      <c r="E18" s="20">
        <v>1</v>
      </c>
      <c r="F18" s="20">
        <v>0</v>
      </c>
      <c r="G18" s="20">
        <v>0</v>
      </c>
      <c r="H18" s="20">
        <v>2</v>
      </c>
      <c r="I18" s="20">
        <v>1</v>
      </c>
      <c r="J18" s="20">
        <v>2</v>
      </c>
      <c r="K18" s="20">
        <v>0</v>
      </c>
      <c r="L18" s="20">
        <v>0</v>
      </c>
      <c r="M18" s="20">
        <v>1</v>
      </c>
      <c r="N18" s="20">
        <v>1</v>
      </c>
      <c r="O18" s="20">
        <v>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</row>
    <row r="19" spans="1:26" ht="16.5" thickBot="1">
      <c r="A19" s="17" t="s">
        <v>52</v>
      </c>
      <c r="B19" s="19">
        <v>0</v>
      </c>
      <c r="C19" s="19">
        <v>1</v>
      </c>
      <c r="D19" s="19">
        <v>0</v>
      </c>
      <c r="E19" s="19">
        <v>1</v>
      </c>
      <c r="F19" s="19">
        <v>0</v>
      </c>
      <c r="G19" s="19">
        <v>0</v>
      </c>
      <c r="H19" s="19">
        <v>1</v>
      </c>
      <c r="I19" s="19">
        <v>1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</row>
    <row r="20" spans="1:26" ht="16.5" thickBot="1">
      <c r="A20" s="17" t="s">
        <v>53</v>
      </c>
      <c r="B20" s="18">
        <v>0</v>
      </c>
      <c r="C20" s="18">
        <v>0</v>
      </c>
      <c r="D20" s="18">
        <v>0</v>
      </c>
      <c r="E20" s="18">
        <v>0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</row>
    <row r="21" spans="1:26" ht="16.5" thickBot="1">
      <c r="A21" s="17" t="s">
        <v>54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</v>
      </c>
      <c r="X21" s="19">
        <v>0</v>
      </c>
      <c r="Y21" s="19">
        <v>0</v>
      </c>
      <c r="Z21" s="19">
        <v>0</v>
      </c>
    </row>
    <row r="22" spans="1:26" ht="16.5" thickBot="1">
      <c r="A22" s="17" t="s">
        <v>55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</row>
    <row r="23" spans="1:26" ht="16.5" thickBot="1">
      <c r="A23" s="17" t="s">
        <v>29</v>
      </c>
      <c r="B23" s="19">
        <v>0</v>
      </c>
      <c r="C23" s="19">
        <v>2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</row>
    <row r="24" spans="1:26" ht="16.5" thickBot="1">
      <c r="A24" s="17" t="s">
        <v>30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</row>
    <row r="25" spans="1:26" ht="16.5" thickBot="1">
      <c r="A25" s="17" t="s">
        <v>31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</row>
    <row r="26" spans="1:26" ht="16.5" thickBot="1">
      <c r="A26" s="17" t="s">
        <v>32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</row>
    <row r="27" spans="1:26" ht="16.5" thickBot="1">
      <c r="A27" s="17" t="s">
        <v>33</v>
      </c>
      <c r="B27" s="18">
        <v>0</v>
      </c>
      <c r="C27" s="18">
        <v>1</v>
      </c>
      <c r="D27" s="18">
        <v>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</row>
    <row r="28" spans="1:26" ht="16.5" thickBot="1">
      <c r="A28" s="17" t="s">
        <v>34</v>
      </c>
      <c r="B28" s="18">
        <v>0</v>
      </c>
      <c r="C28" s="18">
        <v>0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</row>
    <row r="29" spans="1:26" ht="16.5" thickBot="1">
      <c r="A29" s="17" t="s">
        <v>35</v>
      </c>
      <c r="B29" s="18">
        <v>0</v>
      </c>
      <c r="C29" s="18">
        <v>1</v>
      </c>
      <c r="D29" s="18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</row>
    <row r="30" spans="1:26" ht="16.5" thickBot="1">
      <c r="A30" s="17" t="s">
        <v>36</v>
      </c>
      <c r="B30" s="19">
        <v>0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</row>
    <row r="31" spans="1:26" ht="16.5" thickBot="1">
      <c r="A31" s="17" t="s">
        <v>28</v>
      </c>
      <c r="B31" s="18">
        <v>0</v>
      </c>
      <c r="C31" s="18">
        <v>0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</row>
    <row r="32" spans="1:26" ht="16.5" thickBot="1">
      <c r="A32" s="17" t="s">
        <v>37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/>
      <c r="H32" s="19">
        <v>0</v>
      </c>
      <c r="I32" s="19">
        <v>0</v>
      </c>
      <c r="J32" s="19"/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</row>
    <row r="33" spans="1:26" ht="16.5" thickBot="1">
      <c r="A33" s="17"/>
      <c r="B33" s="19">
        <f>SUM(B9:B32)</f>
        <v>0</v>
      </c>
      <c r="C33" s="19">
        <f>SUM(C8:C32)</f>
        <v>8</v>
      </c>
      <c r="D33" s="19">
        <f>SUM(D9:D32)</f>
        <v>1</v>
      </c>
      <c r="E33" s="19">
        <f>SUM(E9:E32)</f>
        <v>9</v>
      </c>
      <c r="F33" s="19">
        <f>SUM(F9:F32)</f>
        <v>11</v>
      </c>
      <c r="G33" s="19">
        <f>SUM(G9:G32)</f>
        <v>14</v>
      </c>
      <c r="H33" s="19">
        <f>SUM(H9:H32)</f>
        <v>11</v>
      </c>
      <c r="I33" s="19">
        <f>SUM(I9:I32)</f>
        <v>9</v>
      </c>
      <c r="J33" s="19">
        <f>SUM(J9:J32)</f>
        <v>35</v>
      </c>
      <c r="K33" s="19">
        <f>SUM(K9:K32)</f>
        <v>6</v>
      </c>
      <c r="L33" s="19">
        <f>SUM(L9:L32)</f>
        <v>2</v>
      </c>
      <c r="M33" s="19">
        <f>SUM(M9:M32)</f>
        <v>5</v>
      </c>
      <c r="N33" s="19">
        <f>SUM(N9:N32)</f>
        <v>5</v>
      </c>
      <c r="O33" s="19">
        <f>SUM(O9:O32)</f>
        <v>4</v>
      </c>
      <c r="P33" s="19">
        <f>SUM(P9:P32)</f>
        <v>8</v>
      </c>
      <c r="Q33" s="19">
        <f>SUM(Q9:Q32)</f>
        <v>9</v>
      </c>
      <c r="R33" s="19">
        <f>SUM(R9:R32)</f>
        <v>3</v>
      </c>
      <c r="S33" s="19">
        <f>SUM(S9:S32)</f>
        <v>3</v>
      </c>
      <c r="T33" s="19">
        <f>SUM(T9:T32)</f>
        <v>2</v>
      </c>
      <c r="U33" s="19">
        <f>SUM(U9:U32)</f>
        <v>4</v>
      </c>
      <c r="V33" s="19">
        <f>SUM(V8:V32)</f>
        <v>4</v>
      </c>
      <c r="W33" s="19">
        <f>SUM(W9:W32)</f>
        <v>5</v>
      </c>
      <c r="X33" s="19">
        <f>SUM(X9:X32)</f>
        <v>0</v>
      </c>
      <c r="Y33" s="19">
        <f>SUM(Y9:Y32)</f>
        <v>1</v>
      </c>
      <c r="Z33" s="19">
        <f>SUM(Z9:Z32)</f>
        <v>1</v>
      </c>
    </row>
    <row r="38" spans="2:19" ht="15.75">
      <c r="B38" s="21" t="s">
        <v>39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 t="s">
        <v>40</v>
      </c>
      <c r="S38" s="21"/>
    </row>
    <row r="39" spans="2:19" ht="15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</sheetData>
  <sheetProtection/>
  <mergeCells count="6">
    <mergeCell ref="A5:A6"/>
    <mergeCell ref="B5:D6"/>
    <mergeCell ref="E5:Y6"/>
    <mergeCell ref="Z5:Z7"/>
    <mergeCell ref="B1:V1"/>
    <mergeCell ref="E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2018-01-22T05:23:36Z</dcterms:created>
  <dcterms:modified xsi:type="dcterms:W3CDTF">2018-01-22T08:11:01Z</dcterms:modified>
  <cp:category/>
  <cp:version/>
  <cp:contentType/>
  <cp:contentStatus/>
</cp:coreProperties>
</file>